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<sst xmlns="http://schemas.openxmlformats.org/spreadsheetml/2006/main" count="36" uniqueCount="34">
  <si>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</si>
  <si>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</si>
  <si>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</si>
  <si>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</si>
  <si>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</si>
  <si>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</si>
  <si>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</si>
  <si>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</si>
  <si>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</si>
  <si>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</si>
  <si>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</si>
  <si>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</si>
  <si>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</si>
  <si>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</si>
  <si>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</si>
  <si>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</si>
  <si>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Чай с сахаром 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</si>
  <si>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</si>
  <si>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</si>
  <si>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</si>
  <si>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</si>
  <si>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</si>
  <si>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</si>
  <si>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</si>
  <si>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</si>
  <si>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</si>
  <si>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</si>
  <si>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</si>
  <si>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</si>
  <si>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Колбасные изделия отварные</t>
  </si>
  <si>
    <t>Каша гречневая со сл.маслом</t>
  </si>
  <si>
    <t>Икра кабачковая</t>
  </si>
  <si>
    <t>Хлеб пшеничный</t>
  </si>
  <si>
    <t>17.11.2021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</si>
</sst>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8" sqref="H1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28</v>
      </c>
      <c r="C1" s="46"/>
      <c r="D1" s="46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11">
        <v>80</v>
      </c>
      <c r="F4" s="12"/>
      <c r="G4" s="11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24</v>
      </c>
      <c r="C5" s="40">
        <v>255</v>
      </c>
      <c r="D5" s="41" t="s">
        <v>30</v>
      </c>
      <c r="E5" s="31">
        <v>150</v>
      </c>
      <c r="F5" s="32"/>
      <c r="G5" s="31">
        <v>193</v>
      </c>
      <c r="H5" s="31">
        <v>9</v>
      </c>
      <c r="I5" s="31">
        <v>6</v>
      </c>
      <c r="J5" s="33">
        <v>28</v>
      </c>
    </row>
    <row r="6" spans="1:10">
      <c r="A6" s="39"/>
      <c r="B6" s="28" t="s">
        <v>21</v>
      </c>
      <c r="C6" s="40">
        <v>24</v>
      </c>
      <c r="D6" s="41" t="s">
        <v>31</v>
      </c>
      <c r="E6" s="31">
        <v>70</v>
      </c>
      <c r="F6" s="32"/>
      <c r="G6" s="31">
        <v>73</v>
      </c>
      <c r="H6" s="42">
        <v>0.9</v>
      </c>
      <c r="I6" s="32">
        <v>3.13</v>
      </c>
      <c r="J6" s="43">
        <v>5.44</v>
      </c>
    </row>
    <row r="7" spans="1:10">
      <c r="A7" s="39"/>
      <c r="B7" s="15" t="s">
        <v>17</v>
      </c>
      <c r="C7" s="40">
        <v>4</v>
      </c>
      <c r="D7" s="41" t="s">
        <v>32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16</v>
      </c>
      <c r="E8" s="18">
        <v>200</v>
      </c>
      <c r="F8" s="19"/>
      <c r="G8" s="18">
        <v>104</v>
      </c>
      <c r="H8" s="18">
        <v>0</v>
      </c>
      <c r="I8" s="18">
        <v>0</v>
      </c>
      <c r="J8" s="44">
        <v>20.98</v>
      </c>
    </row>
    <row r="9" spans="1:10">
      <c r="A9" s="21"/>
      <c r="B9" s="22"/>
      <c r="C9" s="22"/>
      <c r="D9" s="23"/>
      <c r="E9" s="24">
        <f>SUM(E4:E8)</f>
        <v>550</v>
      </c>
      <c r="F9" s="25">
        <v>56.64</v>
      </c>
      <c r="G9" s="24">
        <f>SUM(G4:G8)</f>
        <v>675</v>
      </c>
      <c r="H9" s="25">
        <f>SUM(H4:H8)</f>
        <v>24.18</v>
      </c>
      <c r="I9" s="25">
        <f>SUM(I4:I8)</f>
        <v>21.369999999999997</v>
      </c>
      <c r="J9" s="45">
        <f>SUM(J4:J8)</f>
        <v>72.42</v>
      </c>
    </row>
    <row r="10" spans="1:10">
      <c r="A10" s="7" t="s">
        <v>18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20</v>
      </c>
      <c r="B13" s="28" t="s">
        <v>21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2021-11-29T08:41:23Z</dcterms:created>
  <dcterms:modified xsi:type="dcterms:W3CDTF">2021-11-29T08:41:23Z</dcterms:modified>
</cp:coreProperties>
</file>