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01018D58-EB13-44A9-A1C7-8C650B738C33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<sst xmlns="http://schemas.openxmlformats.org/spreadsheetml/2006/main" count="37" uniqueCount="33">
  <si>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</si>
  <si>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</si>
  <si>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</si>
  <si>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</si>
  <si>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</si>
  <si>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</si>
  <si>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</si>
  <si>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</si>
  <si>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</si>
  <si>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</si>
  <si>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</si>
  <si>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</si>
  <si>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</si>
  <si>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</si>
  <si>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</si>
  <si>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</si>
  <si>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</si>
  <si>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</si>
  <si>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</si>
  <si>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</si>
  <si>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</si>
  <si>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</si>
  <si>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</si>
  <si>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</si>
  <si>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</si>
  <si>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</si>
  <si>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</si>
  <si>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</si>
  <si>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гор.блюдо</t>
  </si>
  <si>
    <t>Плов из куриного мяса</t>
  </si>
  <si>
    <t>Салат из моркови с растительным маслом</t>
  </si>
  <si>
    <t>Кофейный напиток с малоком</t>
  </si>
  <si>
    <t>78,00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</si>
</sst>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7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5"/>
      <c r="I1" t="s">
        <v>1</v>
      </c>
      <c r="J1" s="14">
        <v>45303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0" t="s">
        <v>10</v>
      </c>
      <c r="B4" s="38" t="s">
        <v>28</v>
      </c>
      <c r="C4" s="5">
        <v>403</v>
      </c>
      <c r="D4" s="17" t="s">
        <v>29</v>
      </c>
      <c r="E4" s="42">
        <v>240</v>
      </c>
      <c r="F4" s="26"/>
      <c r="G4" s="42">
        <v>357</v>
      </c>
      <c r="H4" s="42">
        <v>18.88</v>
      </c>
      <c r="I4" s="42">
        <v>17.84</v>
      </c>
      <c r="J4" s="39">
        <v>46.88</v>
      </c>
    </row>
    <row r="5" spans="1:10" x14ac:dyDescent="0.3">
      <c r="A5" s="51"/>
      <c r="B5" s="9" t="s">
        <v>14</v>
      </c>
      <c r="C5" s="2">
        <v>14</v>
      </c>
      <c r="D5" s="18" t="s">
        <v>30</v>
      </c>
      <c r="E5" s="43">
        <v>60</v>
      </c>
      <c r="F5" s="15"/>
      <c r="G5" s="43">
        <v>32</v>
      </c>
      <c r="H5" s="43">
        <v>0.63</v>
      </c>
      <c r="I5" s="43">
        <v>1.66</v>
      </c>
      <c r="J5" s="44">
        <v>7.15</v>
      </c>
    </row>
    <row r="6" spans="1:10" x14ac:dyDescent="0.3">
      <c r="A6" s="51"/>
      <c r="B6" s="1" t="s">
        <v>21</v>
      </c>
      <c r="C6" s="2">
        <v>4</v>
      </c>
      <c r="D6" s="18" t="s">
        <v>27</v>
      </c>
      <c r="E6" s="43">
        <v>80</v>
      </c>
      <c r="F6" s="15"/>
      <c r="G6" s="43">
        <v>188</v>
      </c>
      <c r="H6" s="43">
        <v>6.08</v>
      </c>
      <c r="I6" s="43">
        <v>0.64</v>
      </c>
      <c r="J6" s="44">
        <v>39.36</v>
      </c>
    </row>
    <row r="7" spans="1:10" ht="15" thickBot="1" x14ac:dyDescent="0.35">
      <c r="A7" s="51"/>
      <c r="B7" s="22" t="s">
        <v>11</v>
      </c>
      <c r="C7" s="8">
        <v>642</v>
      </c>
      <c r="D7" s="19" t="s">
        <v>31</v>
      </c>
      <c r="E7" s="40">
        <v>200</v>
      </c>
      <c r="F7" s="29"/>
      <c r="G7" s="40">
        <v>114</v>
      </c>
      <c r="H7" s="40">
        <v>4.63</v>
      </c>
      <c r="I7" s="40">
        <v>3.02</v>
      </c>
      <c r="J7" s="41">
        <v>18.39</v>
      </c>
    </row>
    <row r="8" spans="1:10" ht="15" thickBot="1" x14ac:dyDescent="0.35">
      <c r="A8" s="51"/>
      <c r="B8" s="23" t="s">
        <v>26</v>
      </c>
      <c r="C8" s="24"/>
      <c r="D8" s="25"/>
      <c r="E8" s="37">
        <f>SUM(E4:E7)</f>
        <v>580</v>
      </c>
      <c r="F8" s="46" t="s">
        <v>32</v>
      </c>
      <c r="G8" s="37">
        <f>SUM(G4:G7)</f>
        <v>691</v>
      </c>
      <c r="H8" s="37">
        <f>SUM(H4:H7)</f>
        <v>30.219999999999995</v>
      </c>
      <c r="I8" s="37">
        <f>SUM(I4:I7)</f>
        <v>23.16</v>
      </c>
      <c r="J8" s="45">
        <f>SUM(J4:J7)</f>
        <v>111.78</v>
      </c>
    </row>
    <row r="9" spans="1:10" x14ac:dyDescent="0.3">
      <c r="A9" s="4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26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2023-12-25T07:23:21Z</dcterms:modified>
</cp:coreProperties>
</file>